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er\Desktop\Slammers_Combine_Winter2015_Day1\"/>
    </mc:Choice>
  </mc:AlternateContent>
  <bookViews>
    <workbookView xWindow="165" yWindow="60" windowWidth="15600" windowHeight="7590"/>
  </bookViews>
  <sheets>
    <sheet name="Men" sheetId="1" r:id="rId1"/>
  </sheet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3" i="1"/>
</calcChain>
</file>

<file path=xl/sharedStrings.xml><?xml version="1.0" encoding="utf-8"?>
<sst xmlns="http://schemas.openxmlformats.org/spreadsheetml/2006/main" count="37" uniqueCount="35">
  <si>
    <t>O´Garro</t>
  </si>
  <si>
    <t>Samuel</t>
  </si>
  <si>
    <t>Heath</t>
  </si>
  <si>
    <t>Shaquille</t>
  </si>
  <si>
    <t>Doekhi</t>
  </si>
  <si>
    <t>Dyon</t>
  </si>
  <si>
    <t>Mogé</t>
  </si>
  <si>
    <t>Ingram</t>
  </si>
  <si>
    <t>Jeremy</t>
  </si>
  <si>
    <t>McCalmon</t>
  </si>
  <si>
    <t>Stephon</t>
  </si>
  <si>
    <t>General-Vanderpuije</t>
  </si>
  <si>
    <t>NiiAkwei</t>
  </si>
  <si>
    <t>Courtney</t>
  </si>
  <si>
    <t>Derrick</t>
  </si>
  <si>
    <t>Buchanan</t>
  </si>
  <si>
    <t>Juwan</t>
  </si>
  <si>
    <t>Nanthanael</t>
  </si>
  <si>
    <t>Lewis</t>
  </si>
  <si>
    <t>Williams</t>
  </si>
  <si>
    <t>Dillard</t>
  </si>
  <si>
    <t>Vincent</t>
  </si>
  <si>
    <t>anthropometry</t>
  </si>
  <si>
    <t>jump and reach</t>
  </si>
  <si>
    <t>various</t>
  </si>
  <si>
    <t>name</t>
  </si>
  <si>
    <t>surename</t>
  </si>
  <si>
    <t>weight
(kg)</t>
  </si>
  <si>
    <t>wing span
(cm)</t>
  </si>
  <si>
    <t>height
(cm)</t>
  </si>
  <si>
    <t>reach hight
(cm)</t>
  </si>
  <si>
    <t>jump Hight
(cm)</t>
  </si>
  <si>
    <t>difference
(cm)</t>
  </si>
  <si>
    <t>push up´s</t>
  </si>
  <si>
    <t>beep-test (beeps)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</si>
</sst>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9" xfId="0" applyFill="1" applyBorder="1"/>
    <xf numFmtId="0" fontId="1" fillId="0" borderId="9" xfId="0" applyFont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11" xfId="0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sqref="A1:J2"/>
    </sheetView>
  </sheetViews>
  <sheetFormatPr baseColWidth="10" defaultRowHeight="14.25" x14ac:dyDescent="0.45"/>
  <cols>
    <col min="1" max="1" width="19.86328125" bestFit="1" customWidth="1"/>
    <col min="2" max="2" width="11.265625" bestFit="1" customWidth="1"/>
    <col min="3" max="10" width="11.86328125" customWidth="1"/>
  </cols>
  <sheetData>
    <row r="1" spans="1:10" ht="29.1" customHeight="1" x14ac:dyDescent="0.45">
      <c r="A1" s="21"/>
      <c r="B1" s="22"/>
      <c r="C1" s="21" t="s">
        <v>22</v>
      </c>
      <c r="D1" s="23"/>
      <c r="E1" s="22"/>
      <c r="F1" s="21" t="s">
        <v>23</v>
      </c>
      <c r="G1" s="24"/>
      <c r="H1" s="22"/>
      <c r="I1" s="21" t="s">
        <v>24</v>
      </c>
      <c r="J1" s="22"/>
    </row>
    <row r="2" spans="1:10" s="1" customFormat="1" ht="28.5" x14ac:dyDescent="0.45">
      <c r="A2" s="4" t="s">
        <v>25</v>
      </c>
      <c r="B2" s="5" t="s">
        <v>26</v>
      </c>
      <c r="C2" s="11" t="s">
        <v>27</v>
      </c>
      <c r="D2" s="3" t="s">
        <v>28</v>
      </c>
      <c r="E2" s="12" t="s">
        <v>29</v>
      </c>
      <c r="F2" s="11" t="s">
        <v>30</v>
      </c>
      <c r="G2" s="15" t="s">
        <v>31</v>
      </c>
      <c r="H2" s="12" t="s">
        <v>32</v>
      </c>
      <c r="I2" s="4" t="s">
        <v>33</v>
      </c>
      <c r="J2" s="12" t="s">
        <v>34</v>
      </c>
    </row>
    <row r="3" spans="1:10" ht="18.75" customHeight="1" x14ac:dyDescent="0.45">
      <c r="A3" s="6" t="s">
        <v>13</v>
      </c>
      <c r="B3" s="7" t="s">
        <v>14</v>
      </c>
      <c r="C3" s="6">
        <v>98</v>
      </c>
      <c r="D3" s="2">
        <v>211</v>
      </c>
      <c r="E3" s="7">
        <v>197</v>
      </c>
      <c r="F3" s="6">
        <v>264</v>
      </c>
      <c r="G3" s="10">
        <v>321</v>
      </c>
      <c r="H3" s="7">
        <f>G3-F3</f>
        <v>57</v>
      </c>
      <c r="I3" s="6"/>
      <c r="J3" s="7">
        <v>72</v>
      </c>
    </row>
    <row r="4" spans="1:10" ht="18.75" customHeight="1" x14ac:dyDescent="0.45">
      <c r="A4" s="6" t="s">
        <v>4</v>
      </c>
      <c r="B4" s="7" t="s">
        <v>5</v>
      </c>
      <c r="C4" s="6">
        <v>75</v>
      </c>
      <c r="D4" s="2">
        <v>190</v>
      </c>
      <c r="E4" s="7">
        <v>186</v>
      </c>
      <c r="F4" s="6">
        <v>241</v>
      </c>
      <c r="G4" s="10">
        <v>313</v>
      </c>
      <c r="H4" s="7">
        <f t="shared" ref="H4:H14" si="0">G4-F4</f>
        <v>72</v>
      </c>
      <c r="I4" s="6"/>
      <c r="J4" s="7"/>
    </row>
    <row r="5" spans="1:10" ht="18.75" customHeight="1" x14ac:dyDescent="0.45">
      <c r="A5" s="6" t="s">
        <v>15</v>
      </c>
      <c r="B5" s="7" t="s">
        <v>16</v>
      </c>
      <c r="C5" s="6">
        <v>104</v>
      </c>
      <c r="D5" s="2">
        <v>205</v>
      </c>
      <c r="E5" s="7">
        <v>194</v>
      </c>
      <c r="F5" s="6">
        <v>254</v>
      </c>
      <c r="G5" s="10">
        <v>324</v>
      </c>
      <c r="H5" s="7">
        <f t="shared" si="0"/>
        <v>70</v>
      </c>
      <c r="I5" s="6"/>
      <c r="J5" s="7">
        <v>60</v>
      </c>
    </row>
    <row r="6" spans="1:10" ht="18.75" customHeight="1" x14ac:dyDescent="0.45">
      <c r="A6" s="6" t="s">
        <v>11</v>
      </c>
      <c r="B6" s="7" t="s">
        <v>12</v>
      </c>
      <c r="C6" s="6">
        <v>84</v>
      </c>
      <c r="D6" s="2">
        <v>197</v>
      </c>
      <c r="E6" s="7">
        <v>189</v>
      </c>
      <c r="F6" s="6">
        <v>251</v>
      </c>
      <c r="G6" s="10">
        <v>315</v>
      </c>
      <c r="H6" s="7">
        <f t="shared" si="0"/>
        <v>64</v>
      </c>
      <c r="I6" s="6"/>
      <c r="J6" s="7">
        <v>62</v>
      </c>
    </row>
    <row r="7" spans="1:10" ht="18.75" customHeight="1" x14ac:dyDescent="0.45">
      <c r="A7" s="6" t="s">
        <v>2</v>
      </c>
      <c r="B7" s="7" t="s">
        <v>3</v>
      </c>
      <c r="C7" s="6">
        <v>86</v>
      </c>
      <c r="D7" s="2">
        <v>207</v>
      </c>
      <c r="E7" s="7">
        <v>195</v>
      </c>
      <c r="F7" s="6">
        <v>257</v>
      </c>
      <c r="G7" s="10">
        <v>317</v>
      </c>
      <c r="H7" s="7">
        <f t="shared" si="0"/>
        <v>60</v>
      </c>
      <c r="I7" s="6"/>
      <c r="J7" s="7">
        <v>63</v>
      </c>
    </row>
    <row r="8" spans="1:10" ht="18.75" customHeight="1" x14ac:dyDescent="0.45">
      <c r="A8" s="6" t="s">
        <v>7</v>
      </c>
      <c r="B8" s="7" t="s">
        <v>8</v>
      </c>
      <c r="C8" s="6">
        <v>72</v>
      </c>
      <c r="D8" s="2">
        <v>182</v>
      </c>
      <c r="E8" s="7">
        <v>179</v>
      </c>
      <c r="F8" s="6">
        <v>233</v>
      </c>
      <c r="G8" s="10">
        <v>300</v>
      </c>
      <c r="H8" s="7">
        <f t="shared" si="0"/>
        <v>67</v>
      </c>
      <c r="I8" s="6"/>
      <c r="J8" s="7">
        <v>90</v>
      </c>
    </row>
    <row r="9" spans="1:10" ht="18.75" customHeight="1" x14ac:dyDescent="0.45">
      <c r="A9" s="6" t="s">
        <v>9</v>
      </c>
      <c r="B9" s="7" t="s">
        <v>10</v>
      </c>
      <c r="C9" s="6">
        <v>75</v>
      </c>
      <c r="D9" s="2">
        <v>190</v>
      </c>
      <c r="E9" s="7">
        <v>185</v>
      </c>
      <c r="F9" s="6">
        <v>242</v>
      </c>
      <c r="G9" s="10">
        <v>305</v>
      </c>
      <c r="H9" s="7">
        <f t="shared" si="0"/>
        <v>63</v>
      </c>
      <c r="I9" s="6"/>
      <c r="J9" s="7">
        <v>87</v>
      </c>
    </row>
    <row r="10" spans="1:10" ht="18.75" customHeight="1" x14ac:dyDescent="0.45">
      <c r="A10" s="6" t="s">
        <v>6</v>
      </c>
      <c r="B10" s="7" t="s">
        <v>17</v>
      </c>
      <c r="C10" s="6">
        <v>76</v>
      </c>
      <c r="D10" s="2">
        <v>193</v>
      </c>
      <c r="E10" s="7">
        <v>188</v>
      </c>
      <c r="F10" s="6">
        <v>245</v>
      </c>
      <c r="G10" s="10">
        <v>311</v>
      </c>
      <c r="H10" s="7">
        <f t="shared" si="0"/>
        <v>66</v>
      </c>
      <c r="I10" s="6"/>
      <c r="J10" s="7">
        <v>98</v>
      </c>
    </row>
    <row r="11" spans="1:10" ht="18.75" customHeight="1" x14ac:dyDescent="0.45">
      <c r="A11" s="6" t="s">
        <v>0</v>
      </c>
      <c r="B11" s="7" t="s">
        <v>1</v>
      </c>
      <c r="C11" s="6">
        <v>68</v>
      </c>
      <c r="D11" s="2">
        <v>199</v>
      </c>
      <c r="E11" s="7">
        <v>195</v>
      </c>
      <c r="F11" s="6">
        <v>257</v>
      </c>
      <c r="G11" s="10">
        <v>323</v>
      </c>
      <c r="H11" s="7">
        <f t="shared" si="0"/>
        <v>66</v>
      </c>
      <c r="I11" s="6"/>
      <c r="J11" s="7">
        <v>89</v>
      </c>
    </row>
    <row r="12" spans="1:10" ht="18.75" customHeight="1" x14ac:dyDescent="0.45">
      <c r="A12" s="16" t="s">
        <v>18</v>
      </c>
      <c r="B12" s="17" t="s">
        <v>8</v>
      </c>
      <c r="C12" s="16">
        <v>77</v>
      </c>
      <c r="D12" s="13">
        <v>181</v>
      </c>
      <c r="E12" s="17">
        <v>180</v>
      </c>
      <c r="F12" s="16">
        <v>228</v>
      </c>
      <c r="G12" s="14">
        <v>295</v>
      </c>
      <c r="H12" s="7">
        <f t="shared" si="0"/>
        <v>67</v>
      </c>
      <c r="I12" s="6"/>
      <c r="J12" s="7">
        <v>110</v>
      </c>
    </row>
    <row r="13" spans="1:10" ht="18.75" customHeight="1" x14ac:dyDescent="0.45">
      <c r="A13" s="16" t="s">
        <v>19</v>
      </c>
      <c r="B13" s="17" t="s">
        <v>8</v>
      </c>
      <c r="C13" s="16">
        <v>86</v>
      </c>
      <c r="D13" s="13">
        <v>186</v>
      </c>
      <c r="E13" s="17">
        <v>185</v>
      </c>
      <c r="F13" s="16">
        <v>238</v>
      </c>
      <c r="G13" s="14">
        <v>294</v>
      </c>
      <c r="H13" s="7">
        <f t="shared" si="0"/>
        <v>56</v>
      </c>
      <c r="I13" s="6"/>
      <c r="J13" s="7">
        <v>90</v>
      </c>
    </row>
    <row r="14" spans="1:10" ht="18.75" customHeight="1" thickBot="1" x14ac:dyDescent="0.5">
      <c r="A14" s="18" t="s">
        <v>20</v>
      </c>
      <c r="B14" s="19" t="s">
        <v>21</v>
      </c>
      <c r="C14" s="18">
        <v>90</v>
      </c>
      <c r="D14" s="20">
        <v>197</v>
      </c>
      <c r="E14" s="19">
        <v>194</v>
      </c>
      <c r="F14" s="18">
        <v>255</v>
      </c>
      <c r="G14" s="20">
        <v>320</v>
      </c>
      <c r="H14" s="9">
        <f t="shared" si="0"/>
        <v>65</v>
      </c>
      <c r="I14" s="8"/>
      <c r="J14" s="9">
        <v>101</v>
      </c>
    </row>
  </sheetData>
  <sortState ref="A3:B13">
    <sortCondition ref="A3"/>
  </sortState>
  <mergeCells count="4">
    <mergeCell ref="A1:B1"/>
    <mergeCell ref="C1:E1"/>
    <mergeCell ref="F1:H1"/>
    <mergeCell ref="I1:J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</dc:creator>
  <cp:lastModifiedBy>Oliver Sävert</cp:lastModifiedBy>
  <cp:lastPrinted>2015-12-05T13:55:28Z</cp:lastPrinted>
  <dcterms:created xsi:type="dcterms:W3CDTF">2015-12-04T17:37:24Z</dcterms:created>
  <dcterms:modified xsi:type="dcterms:W3CDTF">2015-12-05T13:55:31Z</dcterms:modified>
</cp:coreProperties>
</file>